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CHURCHES'!$A$2:$AP$74</definedName>
    <definedName name="_xlnm.Print_Area" localSheetId="1">'NEWLY PLANTED CHURCHES'!$A$2:$AP$61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<sst xmlns="http://schemas.openxmlformats.org/spreadsheetml/2006/main" uniqueCount="190">
  <si>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</si>
  <si>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</si>
  <si>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</si>
  <si>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</si>
  <si>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</si>
  <si>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</si>
  <si>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</si>
  <si>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</si>
  <si>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</si>
  <si>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</si>
  <si>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</si>
  <si>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</si>
  <si>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</si>
  <si>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</si>
  <si>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</si>
  <si>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</si>
  <si>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March 2026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</si>
  <si>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</si>
  <si>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</si>
  <si>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</si>
  <si>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</si>
  <si>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</si>
  <si>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</si>
  <si>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</si>
  <si>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</si>
  <si>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</si>
  <si>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</si>
  <si>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</si>
  <si>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</si>
  <si>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</si>
  <si>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</si>
  <si>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</si>
  <si>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</si>
  <si>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</si>
  <si>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</si>
  <si>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</si>
  <si>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</si>
  <si>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</si>
  <si>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</si>
  <si>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</si>
  <si>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</si>
  <si>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</si>
  <si>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</si>
  <si>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</si>
  <si>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</si>
  <si>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</si>
  <si>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</si>
  <si>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</si>
  <si>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</si>
  <si>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</si>
  <si>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</si>
  <si>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</si>
  <si>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</si>
  <si>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</si>
  <si>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</si>
  <si>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</si>
  <si>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</si>
  <si>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</si>
  <si>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</si>
  <si>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</si>
  <si>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</si>
  <si>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</si>
  <si>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</si>
  <si>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</si>
  <si>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</si>
  <si>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</si>
  <si>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</si>
  <si>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</si>
  <si>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</si>
  <si>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</si>
  <si>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</si>
  <si>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LFCBOSTON2@YAHOO.COM</t>
  </si>
  <si>
    <t>RENTED</t>
  </si>
  <si>
    <t>$17,277.96</t>
  </si>
  <si>
    <t>$4,550</t>
  </si>
  <si>
    <t>N/A</t>
  </si>
  <si>
    <t xml:space="preserve">Pst KENNETH AGBONGHAGBONSE </t>
  </si>
  <si>
    <t>NIGERIAN</t>
  </si>
  <si>
    <t xml:space="preserve">PST KELVIN OSAGIE 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</si>
  <si>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</si>
  <si>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</si>
  <si>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</si>
  <si>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</si>
  <si>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</si>
  <si>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</si>
  <si>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</si>
  <si>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</si>
  <si>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</si>
  <si>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</si>
  <si>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</si>
  <si>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</si>
  <si>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</si>
  <si>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</si>
  <si>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</si>
  <si>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</si>
  <si>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</si>
  <si>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</si>
  <si>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</si>
  <si>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</si>
  <si>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</si>
  <si>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</si>
  <si>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</si>
  <si>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</si>
  <si>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</si>
  <si>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</si>
  <si>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</si>
  <si>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</si>
  <si>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</si>
  <si>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</si>
  <si>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</si>
  <si>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</si>
  <si>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</si>
  <si>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</si>
  <si>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</si>
  <si>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</si>
  <si>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</si>
  <si>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</si>
  <si>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</si>
  <si>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</si>
  <si>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</si>
  <si>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</si>
  <si>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</si>
  <si>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winnerschapelbrisbane@gmail.com</t>
  </si>
  <si>
    <t>OPEYEMI OJO</t>
  </si>
  <si>
    <t>Nov-21</t>
  </si>
  <si>
    <t>Feb-20</t>
  </si>
  <si>
    <t>HAITI</t>
  </si>
  <si>
    <t>PORT-AU-PRINCE</t>
  </si>
  <si>
    <t>VENEZUELA</t>
  </si>
  <si>
    <t>ANZOATEGUI</t>
  </si>
  <si>
    <t>MASSACHUSETTS</t>
  </si>
  <si>
    <t>MASSACHUSETTS.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</si>
  <si>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</si>
  <si>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</si>
  <si>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</si>
  <si>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</si>
  <si>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</si>
  <si>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</si>
  <si>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</si>
  <si>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</si>
  <si>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</si>
  <si>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</si>
  <si>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</si>
  <si>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</si>
  <si>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</si>
  <si>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</si>
  <si>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</si>
  <si>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</si>
  <si>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</si>
  <si>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</si>
  <si>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</si>
  <si>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</si>
  <si>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</si>
  <si>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</si>
  <si>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</si>
  <si>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</si>
  <si>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</si>
  <si>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</si>
  <si>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</si>
  <si>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</si>
  <si>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</si>
  <si>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winnerschapeldetroit1@gmail.com</t>
  </si>
  <si>
    <t>HENRY ONYEMARIM</t>
  </si>
  <si>
    <t>Winners Chapel International Detroit, Mi LIVING FAITH CHURCH</t>
  </si>
  <si>
    <t>PHOENIX, ARIZONA</t>
  </si>
  <si>
    <t>SACRAMENTO</t>
  </si>
  <si>
    <t>gmindpro@gmail.com</t>
  </si>
  <si>
    <t>LAS VEGAS, NEVADA</t>
  </si>
  <si>
    <t>IOWA</t>
  </si>
  <si>
    <t>NORTH DAKOTA</t>
  </si>
  <si>
    <t>PERTH</t>
  </si>
  <si>
    <t>CORNWALL</t>
  </si>
  <si>
    <t>BALTIMORE</t>
  </si>
  <si>
    <t>LAS VEGAS</t>
  </si>
  <si>
    <t>EVERETT, WASHINGTON</t>
  </si>
  <si>
    <t>NORTH NEW JERSEY</t>
  </si>
  <si>
    <t>FREDERICK, VA</t>
  </si>
  <si>
    <t>ADELAIDE</t>
  </si>
  <si>
    <t>winnersadelaide@gmail.com</t>
  </si>
  <si>
    <t>2,693.66</t>
  </si>
  <si>
    <t>1,538.50</t>
  </si>
  <si>
    <t>Adetoyese Adeyemo</t>
  </si>
  <si>
    <t>NIgeria</t>
  </si>
  <si>
    <t>South Africa</t>
  </si>
  <si>
    <t>Jun-13</t>
  </si>
  <si>
    <t>May-23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</si>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</sst>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ba2ca3765e22d1de54d11a69e68991c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cba2ca3765e22d1de54d11a69e68991c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74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 t="s">
        <v>71</v>
      </c>
      <c r="E15" s="126" t="s">
        <v>72</v>
      </c>
      <c r="F15" s="35">
        <v>120</v>
      </c>
      <c r="G15" s="121">
        <v>120</v>
      </c>
      <c r="H15" s="117">
        <v>0</v>
      </c>
      <c r="I15" s="121">
        <v>0</v>
      </c>
      <c r="J15" s="126">
        <v>0</v>
      </c>
      <c r="K15" s="44">
        <v>0</v>
      </c>
      <c r="L15" s="126">
        <v>0</v>
      </c>
      <c r="M15" s="44">
        <v>0</v>
      </c>
      <c r="N15" s="37">
        <v>1</v>
      </c>
      <c r="O15" s="38">
        <v>95</v>
      </c>
      <c r="P15" s="39">
        <v>103</v>
      </c>
      <c r="Q15" s="39">
        <v>64</v>
      </c>
      <c r="R15" s="39">
        <v>28</v>
      </c>
      <c r="S15" s="43">
        <v>29</v>
      </c>
      <c r="T15" s="230" t="s">
        <v>73</v>
      </c>
      <c r="U15" s="220" t="s">
        <v>74</v>
      </c>
      <c r="V15" s="39" t="s">
        <v>75</v>
      </c>
      <c r="W15" s="59">
        <v>4</v>
      </c>
      <c r="X15" s="42" t="s">
        <v>75</v>
      </c>
      <c r="Y15" s="42" t="s">
        <v>75</v>
      </c>
      <c r="Z15" s="42" t="s">
        <v>75</v>
      </c>
      <c r="AA15" s="39" t="s">
        <v>75</v>
      </c>
      <c r="AB15" s="59" t="s">
        <v>75</v>
      </c>
      <c r="AC15" s="59" t="s">
        <v>75</v>
      </c>
      <c r="AD15" s="39" t="s">
        <v>75</v>
      </c>
      <c r="AE15" s="40" t="s">
        <v>75</v>
      </c>
      <c r="AF15" s="231" t="s">
        <v>76</v>
      </c>
      <c r="AG15" s="232" t="s">
        <v>77</v>
      </c>
      <c r="AH15" s="232"/>
      <c r="AI15" s="233"/>
      <c r="AJ15" s="224"/>
      <c r="AK15" s="234"/>
      <c r="AL15" s="235" t="s">
        <v>78</v>
      </c>
      <c r="AM15" s="232"/>
      <c r="AN15" s="236"/>
      <c r="AO15" s="237" t="s">
        <v>75</v>
      </c>
      <c r="AP15" s="132" t="s">
        <v>75</v>
      </c>
    </row>
    <row r="16" spans="1:42" customHeight="1" ht="29.25" s="33" customFormat="1">
      <c r="A16" s="34">
        <v>8</v>
      </c>
      <c r="B16" s="78" t="s">
        <v>8</v>
      </c>
      <c r="C16" s="93" t="s">
        <v>79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80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81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82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83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84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85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86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87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88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89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90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91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92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93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94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95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96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97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98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99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100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101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102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103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104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105</v>
      </c>
      <c r="C42" s="108" t="s">
        <v>106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105</v>
      </c>
      <c r="C43" s="109" t="s">
        <v>107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105</v>
      </c>
      <c r="C44" s="109" t="s">
        <v>108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105</v>
      </c>
      <c r="C45" s="109" t="s">
        <v>109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105</v>
      </c>
      <c r="C46" s="109" t="s">
        <v>110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105</v>
      </c>
      <c r="C47" s="110" t="s">
        <v>111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105</v>
      </c>
      <c r="C48" s="95" t="s">
        <v>112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105</v>
      </c>
      <c r="C49" s="96" t="s">
        <v>113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105</v>
      </c>
      <c r="C50" s="96" t="s">
        <v>114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105</v>
      </c>
      <c r="C51" s="96" t="s">
        <v>115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105</v>
      </c>
      <c r="C52" s="96" t="s">
        <v>116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105</v>
      </c>
      <c r="C53" s="97" t="s">
        <v>117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118</v>
      </c>
      <c r="C54" s="111" t="s">
        <v>119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118</v>
      </c>
      <c r="C55" s="112" t="s">
        <v>120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118</v>
      </c>
      <c r="C56" s="113" t="s">
        <v>121</v>
      </c>
      <c r="D56" s="229" t="s">
        <v>122</v>
      </c>
      <c r="E56" s="126" t="s">
        <v>72</v>
      </c>
      <c r="F56" s="35">
        <v>200</v>
      </c>
      <c r="G56" s="121">
        <v>100</v>
      </c>
      <c r="H56" s="117">
        <v>0</v>
      </c>
      <c r="I56" s="121">
        <v>0</v>
      </c>
      <c r="J56" s="126">
        <v>30</v>
      </c>
      <c r="K56" s="44">
        <v>30</v>
      </c>
      <c r="L56" s="126">
        <v>40</v>
      </c>
      <c r="M56" s="36">
        <v>25</v>
      </c>
      <c r="N56" s="83">
        <v>1</v>
      </c>
      <c r="O56" s="38">
        <v>78</v>
      </c>
      <c r="P56" s="39">
        <v>82</v>
      </c>
      <c r="Q56" s="39">
        <v>45</v>
      </c>
      <c r="R56" s="39">
        <v>34</v>
      </c>
      <c r="S56" s="40">
        <v>0</v>
      </c>
      <c r="T56" s="230">
        <v>13792.16</v>
      </c>
      <c r="U56" s="242">
        <v>32761.9</v>
      </c>
      <c r="V56" s="41">
        <v>16</v>
      </c>
      <c r="W56" s="42">
        <v>3</v>
      </c>
      <c r="X56" s="42">
        <v>0</v>
      </c>
      <c r="Y56" s="42">
        <v>0</v>
      </c>
      <c r="Z56" s="42">
        <v>0</v>
      </c>
      <c r="AA56" s="39">
        <v>0</v>
      </c>
      <c r="AB56" s="39">
        <v>0</v>
      </c>
      <c r="AC56" s="42">
        <v>0</v>
      </c>
      <c r="AD56" s="42">
        <v>0</v>
      </c>
      <c r="AE56" s="40">
        <v>0</v>
      </c>
      <c r="AF56" s="231" t="s">
        <v>123</v>
      </c>
      <c r="AG56" s="232" t="s">
        <v>77</v>
      </c>
      <c r="AH56" s="238" t="s">
        <v>118</v>
      </c>
      <c r="AI56" s="233" t="s">
        <v>124</v>
      </c>
      <c r="AJ56" s="240" t="s">
        <v>125</v>
      </c>
      <c r="AK56" s="234">
        <v>61420994346</v>
      </c>
      <c r="AL56" s="235">
        <v>0</v>
      </c>
      <c r="AM56" s="232"/>
      <c r="AN56" s="236"/>
      <c r="AO56" s="237">
        <v>0</v>
      </c>
      <c r="AP56" s="132">
        <v>16</v>
      </c>
    </row>
    <row r="57" spans="1:42" customHeight="1" ht="29.25" s="33" customFormat="1">
      <c r="A57" s="34">
        <v>49</v>
      </c>
      <c r="B57" s="79" t="s">
        <v>126</v>
      </c>
      <c r="C57" s="101" t="s">
        <v>127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128</v>
      </c>
      <c r="C58" s="114" t="s">
        <v>129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29.25">
      <c r="A59" s="52">
        <v>51</v>
      </c>
      <c r="B59" s="80" t="s">
        <v>8</v>
      </c>
      <c r="C59" s="114" t="s">
        <v>130</v>
      </c>
      <c r="D59" s="229"/>
      <c r="E59" s="243" t="s">
        <v>1</v>
      </c>
      <c r="F59" s="53">
        <v>1</v>
      </c>
      <c r="G59" s="123">
        <v>2</v>
      </c>
      <c r="H59" s="119">
        <v>3</v>
      </c>
      <c r="I59" s="123">
        <v>4</v>
      </c>
      <c r="J59" s="127">
        <v>5</v>
      </c>
      <c r="K59" s="123">
        <v>6</v>
      </c>
      <c r="L59" s="127">
        <v>7</v>
      </c>
      <c r="M59" s="85">
        <v>8</v>
      </c>
      <c r="N59" s="86">
        <v>9</v>
      </c>
      <c r="O59" s="61">
        <v>1</v>
      </c>
      <c r="P59" s="62">
        <v>2</v>
      </c>
      <c r="Q59" s="62">
        <v>3</v>
      </c>
      <c r="R59" s="62">
        <v>4</v>
      </c>
      <c r="S59" s="63">
        <v>5</v>
      </c>
      <c r="T59" s="244">
        <v>6</v>
      </c>
      <c r="U59" s="220">
        <v>7</v>
      </c>
      <c r="V59" s="66">
        <v>8</v>
      </c>
      <c r="W59" s="62">
        <v>9</v>
      </c>
      <c r="X59" s="62">
        <v>1</v>
      </c>
      <c r="Y59" s="62">
        <v>2</v>
      </c>
      <c r="Z59" s="62">
        <v>3</v>
      </c>
      <c r="AA59" s="62">
        <v>4</v>
      </c>
      <c r="AB59" s="62">
        <v>5</v>
      </c>
      <c r="AC59" s="62">
        <v>6</v>
      </c>
      <c r="AD59" s="62">
        <v>7</v>
      </c>
      <c r="AE59" s="63">
        <v>8</v>
      </c>
      <c r="AF59" s="245"/>
      <c r="AG59" s="246"/>
      <c r="AH59" s="247"/>
      <c r="AI59" s="248"/>
      <c r="AJ59" s="249"/>
      <c r="AK59" s="234"/>
      <c r="AL59" s="250"/>
      <c r="AM59" s="251"/>
      <c r="AN59" s="252"/>
      <c r="AO59" s="253">
        <v>9</v>
      </c>
      <c r="AP59" s="134">
        <v>1</v>
      </c>
    </row>
    <row r="60" spans="1:42" customHeight="1" ht="29.25">
      <c r="A60" s="52">
        <v>52</v>
      </c>
      <c r="B60" s="80" t="s">
        <v>8</v>
      </c>
      <c r="C60" s="114" t="s">
        <v>130</v>
      </c>
      <c r="D60" s="229"/>
      <c r="E60" s="243"/>
      <c r="F60" s="53"/>
      <c r="G60" s="123"/>
      <c r="H60" s="119"/>
      <c r="I60" s="123"/>
      <c r="J60" s="127"/>
      <c r="K60" s="123"/>
      <c r="L60" s="127"/>
      <c r="M60" s="85"/>
      <c r="N60" s="86"/>
      <c r="O60" s="61"/>
      <c r="P60" s="62"/>
      <c r="Q60" s="62"/>
      <c r="R60" s="62"/>
      <c r="S60" s="63"/>
      <c r="T60" s="244"/>
      <c r="U60" s="220"/>
      <c r="V60" s="66"/>
      <c r="W60" s="62"/>
      <c r="X60" s="62"/>
      <c r="Y60" s="62"/>
      <c r="Z60" s="62"/>
      <c r="AA60" s="62"/>
      <c r="AB60" s="62"/>
      <c r="AC60" s="62"/>
      <c r="AD60" s="62"/>
      <c r="AE60" s="63"/>
      <c r="AF60" s="245"/>
      <c r="AG60" s="246"/>
      <c r="AH60" s="247"/>
      <c r="AI60" s="248"/>
      <c r="AJ60" s="249"/>
      <c r="AK60" s="234"/>
      <c r="AL60" s="250"/>
      <c r="AM60" s="251"/>
      <c r="AN60" s="252"/>
      <c r="AO60" s="253"/>
      <c r="AP60" s="134"/>
    </row>
    <row r="61" spans="1:42" customHeight="1" ht="29.25">
      <c r="A61" s="52">
        <v>53</v>
      </c>
      <c r="B61" s="80" t="s">
        <v>8</v>
      </c>
      <c r="C61" s="114" t="s">
        <v>130</v>
      </c>
      <c r="D61" s="229"/>
      <c r="E61" s="243"/>
      <c r="F61" s="53"/>
      <c r="G61" s="123"/>
      <c r="H61" s="119"/>
      <c r="I61" s="123"/>
      <c r="J61" s="127"/>
      <c r="K61" s="123"/>
      <c r="L61" s="127"/>
      <c r="M61" s="85"/>
      <c r="N61" s="86"/>
      <c r="O61" s="61"/>
      <c r="P61" s="62"/>
      <c r="Q61" s="62"/>
      <c r="R61" s="62"/>
      <c r="S61" s="63"/>
      <c r="T61" s="244"/>
      <c r="U61" s="220"/>
      <c r="V61" s="66"/>
      <c r="W61" s="62"/>
      <c r="X61" s="62"/>
      <c r="Y61" s="62"/>
      <c r="Z61" s="62"/>
      <c r="AA61" s="62"/>
      <c r="AB61" s="62"/>
      <c r="AC61" s="62"/>
      <c r="AD61" s="62"/>
      <c r="AE61" s="63"/>
      <c r="AF61" s="245"/>
      <c r="AG61" s="246"/>
      <c r="AH61" s="247"/>
      <c r="AI61" s="248"/>
      <c r="AJ61" s="249"/>
      <c r="AK61" s="234"/>
      <c r="AL61" s="250"/>
      <c r="AM61" s="251"/>
      <c r="AN61" s="252"/>
      <c r="AO61" s="253"/>
      <c r="AP61" s="134"/>
    </row>
    <row r="62" spans="1:42" customHeight="1" ht="29.25">
      <c r="A62" s="52">
        <v>54</v>
      </c>
      <c r="B62" s="80" t="s">
        <v>8</v>
      </c>
      <c r="C62" s="114" t="s">
        <v>131</v>
      </c>
      <c r="D62" s="229"/>
      <c r="E62" s="243" t="s">
        <v>1</v>
      </c>
      <c r="F62" s="53">
        <v>1</v>
      </c>
      <c r="G62" s="123">
        <v>1</v>
      </c>
      <c r="H62" s="119">
        <v>1</v>
      </c>
      <c r="I62" s="123">
        <v>1</v>
      </c>
      <c r="J62" s="127">
        <v>1</v>
      </c>
      <c r="K62" s="123">
        <v>1</v>
      </c>
      <c r="L62" s="127">
        <v>1</v>
      </c>
      <c r="M62" s="85">
        <v>1</v>
      </c>
      <c r="N62" s="86">
        <v>1</v>
      </c>
      <c r="O62" s="61">
        <v>1</v>
      </c>
      <c r="P62" s="62">
        <v>1</v>
      </c>
      <c r="Q62" s="62">
        <v>1</v>
      </c>
      <c r="R62" s="62">
        <v>1</v>
      </c>
      <c r="S62" s="63">
        <v>1</v>
      </c>
      <c r="T62" s="244">
        <v>1</v>
      </c>
      <c r="U62" s="220">
        <v>1</v>
      </c>
      <c r="V62" s="66">
        <v>1</v>
      </c>
      <c r="W62" s="62">
        <v>1</v>
      </c>
      <c r="X62" s="62">
        <v>1</v>
      </c>
      <c r="Y62" s="62">
        <v>1</v>
      </c>
      <c r="Z62" s="62">
        <v>1</v>
      </c>
      <c r="AA62" s="62">
        <v>1</v>
      </c>
      <c r="AB62" s="62">
        <v>1</v>
      </c>
      <c r="AC62" s="62">
        <v>1</v>
      </c>
      <c r="AD62" s="62">
        <v>1</v>
      </c>
      <c r="AE62" s="63">
        <v>1</v>
      </c>
      <c r="AF62" s="245">
        <v>1</v>
      </c>
      <c r="AG62" s="246">
        <v>1</v>
      </c>
      <c r="AH62" s="247">
        <v>1</v>
      </c>
      <c r="AI62" s="248"/>
      <c r="AJ62" s="249"/>
      <c r="AK62" s="234"/>
      <c r="AL62" s="250"/>
      <c r="AM62" s="251"/>
      <c r="AN62" s="252"/>
      <c r="AO62" s="253">
        <v>1</v>
      </c>
      <c r="AP62" s="134">
        <v>1</v>
      </c>
    </row>
    <row r="63" spans="1:42" customHeight="1" ht="29.25">
      <c r="A63" s="52">
        <v>55</v>
      </c>
      <c r="B63" s="80" t="s">
        <v>8</v>
      </c>
      <c r="C63" s="114" t="s">
        <v>131</v>
      </c>
      <c r="D63" s="229"/>
      <c r="E63" s="243"/>
      <c r="F63" s="53"/>
      <c r="G63" s="123"/>
      <c r="H63" s="119"/>
      <c r="I63" s="123"/>
      <c r="J63" s="127"/>
      <c r="K63" s="123"/>
      <c r="L63" s="127"/>
      <c r="M63" s="85"/>
      <c r="N63" s="86"/>
      <c r="O63" s="61"/>
      <c r="P63" s="62"/>
      <c r="Q63" s="62"/>
      <c r="R63" s="62"/>
      <c r="S63" s="63"/>
      <c r="T63" s="244"/>
      <c r="U63" s="220"/>
      <c r="V63" s="66"/>
      <c r="W63" s="62"/>
      <c r="X63" s="62"/>
      <c r="Y63" s="62"/>
      <c r="Z63" s="62"/>
      <c r="AA63" s="62"/>
      <c r="AB63" s="62"/>
      <c r="AC63" s="62"/>
      <c r="AD63" s="62"/>
      <c r="AE63" s="63"/>
      <c r="AF63" s="245"/>
      <c r="AG63" s="246"/>
      <c r="AH63" s="247"/>
      <c r="AI63" s="248"/>
      <c r="AJ63" s="249"/>
      <c r="AK63" s="234"/>
      <c r="AL63" s="250"/>
      <c r="AM63" s="251"/>
      <c r="AN63" s="252"/>
      <c r="AO63" s="253"/>
      <c r="AP63" s="134"/>
    </row>
    <row r="64" spans="1:42" customHeight="1" ht="29.25">
      <c r="A64" s="52">
        <v>56</v>
      </c>
      <c r="B64" s="80" t="s">
        <v>8</v>
      </c>
      <c r="C64" s="114" t="s">
        <v>130</v>
      </c>
      <c r="D64" s="229"/>
      <c r="E64" s="243"/>
      <c r="F64" s="53"/>
      <c r="G64" s="123"/>
      <c r="H64" s="119"/>
      <c r="I64" s="123"/>
      <c r="J64" s="127"/>
      <c r="K64" s="123"/>
      <c r="L64" s="127"/>
      <c r="M64" s="85"/>
      <c r="N64" s="86"/>
      <c r="O64" s="61"/>
      <c r="P64" s="62"/>
      <c r="Q64" s="62"/>
      <c r="R64" s="62"/>
      <c r="S64" s="63"/>
      <c r="T64" s="244"/>
      <c r="U64" s="220"/>
      <c r="V64" s="66"/>
      <c r="W64" s="62"/>
      <c r="X64" s="62"/>
      <c r="Y64" s="62"/>
      <c r="Z64" s="62"/>
      <c r="AA64" s="62"/>
      <c r="AB64" s="62"/>
      <c r="AC64" s="62"/>
      <c r="AD64" s="62"/>
      <c r="AE64" s="63"/>
      <c r="AF64" s="245"/>
      <c r="AG64" s="246"/>
      <c r="AH64" s="247"/>
      <c r="AI64" s="248"/>
      <c r="AJ64" s="249"/>
      <c r="AK64" s="234"/>
      <c r="AL64" s="250"/>
      <c r="AM64" s="251"/>
      <c r="AN64" s="252"/>
      <c r="AO64" s="253"/>
      <c r="AP64" s="134"/>
    </row>
    <row r="65" spans="1:42" customHeight="1" ht="36">
      <c r="A65" s="325"/>
      <c r="B65" s="326"/>
      <c r="C65" s="326"/>
      <c r="D65" s="327"/>
      <c r="E65" s="326"/>
      <c r="F65" s="326"/>
      <c r="G65" s="326"/>
      <c r="H65" s="326"/>
      <c r="I65" s="326"/>
      <c r="J65" s="326"/>
      <c r="K65" s="326"/>
      <c r="L65" s="326"/>
      <c r="M65" s="326"/>
      <c r="N65" s="328"/>
      <c r="O65" s="26"/>
      <c r="P65" s="10"/>
      <c r="Q65" s="10"/>
      <c r="R65" s="10"/>
      <c r="S65" s="10"/>
      <c r="T65" s="67"/>
      <c r="U65" s="68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329"/>
      <c r="AG65" s="330"/>
      <c r="AH65" s="330"/>
      <c r="AI65" s="330"/>
      <c r="AJ65" s="330"/>
      <c r="AK65" s="330"/>
      <c r="AL65" s="330"/>
      <c r="AM65" s="330"/>
      <c r="AN65" s="330"/>
      <c r="AO65" s="330"/>
      <c r="AP65" s="331"/>
    </row>
    <row r="66" spans="1:42" customHeight="1" ht="30">
      <c r="B66" s="81" t="s">
        <v>132</v>
      </c>
      <c r="C66" s="87"/>
      <c r="D66" s="69"/>
      <c r="E66" s="71" t="s">
        <v>133</v>
      </c>
    </row>
    <row r="67" spans="1:42" customHeight="1" ht="28.5">
      <c r="B67" s="75"/>
      <c r="C67" s="88"/>
      <c r="D67" s="70"/>
    </row>
    <row r="68" spans="1:42" customHeight="1" ht="28.5">
      <c r="B68" s="75"/>
      <c r="C68" s="75"/>
    </row>
    <row r="69" spans="1:42" customHeight="1" ht="28.5">
      <c r="B69" s="75"/>
      <c r="C69" s="75"/>
    </row>
    <row r="70" spans="1:42" customHeight="1" ht="28.5">
      <c r="B70" s="75"/>
      <c r="C70" s="75"/>
    </row>
    <row r="71" spans="1:42" customHeight="1" ht="28.5">
      <c r="B71" s="75"/>
      <c r="C71" s="75"/>
    </row>
    <row r="72" spans="1:42" customHeight="1" ht="28.5">
      <c r="B72" s="75"/>
      <c r="C72" s="75"/>
    </row>
    <row r="73" spans="1:42" customHeight="1" ht="28.5">
      <c r="B73" s="75"/>
      <c r="C73" s="75"/>
    </row>
    <row r="74" spans="1:42" customHeight="1" ht="28.5">
      <c r="B74" s="75"/>
      <c r="C74" s="75"/>
    </row>
  </sheetData>
  <mergeCells>
    <mergeCell ref="A65:N65"/>
    <mergeCell ref="AF65:AP65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50:D58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49:D49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AL8:AN8">
    <cfRule type="duplicateValues" dxfId="0" priority="22">
      <formula/>
    </cfRule>
  </conditionalFormatting>
  <conditionalFormatting sqref="AF8:AI8"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AF7:AI7">
    <cfRule type="duplicateValues" dxfId="0" priority="26">
      <formula/>
    </cfRule>
    <cfRule type="duplicateValues" dxfId="0" priority="27">
      <formula/>
    </cfRule>
  </conditionalFormatting>
  <conditionalFormatting sqref="AF7:AI8">
    <cfRule type="duplicateValues" dxfId="0" priority="28">
      <formula/>
    </cfRule>
  </conditionalFormatting>
  <conditionalFormatting sqref="G7">
    <cfRule type="duplicateValues" dxfId="0" priority="29">
      <formula/>
    </cfRule>
    <cfRule type="duplicateValues" dxfId="0" priority="30">
      <formula/>
    </cfRule>
  </conditionalFormatting>
  <conditionalFormatting sqref="F7">
    <cfRule type="duplicateValues" dxfId="0" priority="31">
      <formula/>
    </cfRule>
    <cfRule type="duplicateValues" dxfId="0" priority="32">
      <formula/>
    </cfRule>
  </conditionalFormatting>
  <conditionalFormatting sqref="C7">
    <cfRule type="duplicateValues" dxfId="0" priority="33">
      <formula/>
    </cfRule>
    <cfRule type="duplicateValues" dxfId="0" priority="34">
      <formula/>
    </cfRule>
  </conditionalFormatting>
  <conditionalFormatting sqref="AL6:AL7">
    <cfRule type="duplicateValues" dxfId="0" priority="35">
      <formula/>
    </cfRule>
  </conditionalFormatting>
  <conditionalFormatting sqref="AF6">
    <cfRule type="duplicateValues" dxfId="0" priority="36">
      <formula/>
    </cfRule>
  </conditionalFormatting>
  <conditionalFormatting sqref="V6">
    <cfRule type="duplicateValues" dxfId="0" priority="37">
      <formula/>
    </cfRule>
  </conditionalFormatting>
  <conditionalFormatting sqref="N6:N7">
    <cfRule type="duplicateValues" dxfId="0" priority="38">
      <formula/>
    </cfRule>
    <cfRule type="duplicateValues" dxfId="0" priority="39">
      <formula/>
    </cfRule>
  </conditionalFormatting>
  <conditionalFormatting sqref="H6:H7">
    <cfRule type="duplicateValues" dxfId="0" priority="40">
      <formula/>
    </cfRule>
    <cfRule type="duplicateValues" dxfId="0" priority="41">
      <formula/>
    </cfRule>
  </conditionalFormatting>
  <conditionalFormatting sqref="C6:F6">
    <cfRule type="duplicateValues" dxfId="0" priority="42">
      <formula/>
    </cfRule>
    <cfRule type="duplicateValues" dxfId="0" priority="43">
      <formula/>
    </cfRule>
  </conditionalFormatting>
  <conditionalFormatting sqref="U5">
    <cfRule type="duplicateValues" dxfId="0" priority="44">
      <formula/>
    </cfRule>
    <cfRule type="duplicateValues" dxfId="0" priority="45">
      <formula/>
    </cfRule>
  </conditionalFormatting>
  <conditionalFormatting sqref="J5:K5">
    <cfRule type="duplicateValues" dxfId="0" priority="46">
      <formula/>
    </cfRule>
    <cfRule type="duplicateValues" dxfId="0" priority="47">
      <formula/>
    </cfRule>
  </conditionalFormatting>
  <conditionalFormatting sqref="C5:E5">
    <cfRule type="duplicateValues" dxfId="0" priority="48">
      <formula/>
    </cfRule>
    <cfRule type="duplicateValues" dxfId="0" priority="49">
      <formula/>
    </cfRule>
  </conditionalFormatting>
  <conditionalFormatting sqref="AL4:AN4">
    <cfRule type="duplicateValues" dxfId="0" priority="50">
      <formula/>
    </cfRule>
  </conditionalFormatting>
  <conditionalFormatting sqref="AF4:AI4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F2:AI5">
    <cfRule type="duplicateValues" dxfId="0" priority="53">
      <formula/>
    </cfRule>
  </conditionalFormatting>
  <conditionalFormatting sqref="C2:N4">
    <cfRule type="duplicateValues" dxfId="0" priority="54">
      <formula/>
    </cfRule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6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134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135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105</v>
      </c>
      <c r="C9" s="159" t="s">
        <v>136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105</v>
      </c>
      <c r="C10" s="173" t="s">
        <v>137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105</v>
      </c>
      <c r="C11" s="187" t="s">
        <v>138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105</v>
      </c>
      <c r="C12" s="187" t="s">
        <v>139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105</v>
      </c>
      <c r="C13" s="191" t="s">
        <v>140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105</v>
      </c>
      <c r="C14" s="173" t="s">
        <v>141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105</v>
      </c>
      <c r="C15" s="187" t="s">
        <v>142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105</v>
      </c>
      <c r="C16" s="187" t="s">
        <v>143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105</v>
      </c>
      <c r="C17" s="187" t="s">
        <v>144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145</v>
      </c>
      <c r="D18" s="276"/>
      <c r="E18" s="177"/>
      <c r="F18" s="174"/>
      <c r="G18" s="175"/>
      <c r="H18" s="176"/>
      <c r="I18" s="175"/>
      <c r="J18" s="177"/>
      <c r="K18" s="178"/>
      <c r="L18" s="177"/>
      <c r="M18" s="178"/>
      <c r="N18" s="179"/>
      <c r="O18" s="180"/>
      <c r="P18" s="181"/>
      <c r="Q18" s="181"/>
      <c r="R18" s="181"/>
      <c r="S18" s="185"/>
      <c r="T18" s="277"/>
      <c r="U18" s="266"/>
      <c r="V18" s="183"/>
      <c r="W18" s="189"/>
      <c r="X18" s="184"/>
      <c r="Y18" s="184"/>
      <c r="Z18" s="184"/>
      <c r="AA18" s="181"/>
      <c r="AB18" s="190"/>
      <c r="AC18" s="190"/>
      <c r="AD18" s="181"/>
      <c r="AE18" s="182"/>
      <c r="AF18" s="278"/>
      <c r="AG18" s="279"/>
      <c r="AH18" s="279"/>
      <c r="AI18" s="280"/>
      <c r="AJ18" s="270"/>
      <c r="AK18" s="281"/>
      <c r="AL18" s="282"/>
      <c r="AM18" s="279"/>
      <c r="AN18" s="283"/>
      <c r="AO18" s="284"/>
      <c r="AP18" s="186"/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146</v>
      </c>
      <c r="D19" s="276"/>
      <c r="E19" s="177"/>
      <c r="F19" s="174"/>
      <c r="G19" s="175"/>
      <c r="H19" s="176"/>
      <c r="I19" s="175"/>
      <c r="J19" s="177"/>
      <c r="K19" s="178"/>
      <c r="L19" s="177"/>
      <c r="M19" s="178"/>
      <c r="N19" s="179"/>
      <c r="O19" s="180"/>
      <c r="P19" s="181"/>
      <c r="Q19" s="181"/>
      <c r="R19" s="181"/>
      <c r="S19" s="185"/>
      <c r="T19" s="277"/>
      <c r="U19" s="266"/>
      <c r="V19" s="183"/>
      <c r="W19" s="189"/>
      <c r="X19" s="184"/>
      <c r="Y19" s="184"/>
      <c r="Z19" s="184"/>
      <c r="AA19" s="181"/>
      <c r="AB19" s="189"/>
      <c r="AC19" s="190"/>
      <c r="AD19" s="181"/>
      <c r="AE19" s="182"/>
      <c r="AF19" s="278"/>
      <c r="AG19" s="279"/>
      <c r="AH19" s="279"/>
      <c r="AI19" s="280"/>
      <c r="AJ19" s="270"/>
      <c r="AK19" s="281"/>
      <c r="AL19" s="282"/>
      <c r="AM19" s="279"/>
      <c r="AN19" s="283"/>
      <c r="AO19" s="284"/>
      <c r="AP19" s="186"/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147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148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149</v>
      </c>
      <c r="D22" s="276"/>
      <c r="E22" s="177"/>
      <c r="F22" s="174"/>
      <c r="G22" s="175"/>
      <c r="H22" s="176"/>
      <c r="I22" s="175"/>
      <c r="J22" s="177"/>
      <c r="K22" s="178"/>
      <c r="L22" s="177"/>
      <c r="M22" s="178"/>
      <c r="N22" s="179"/>
      <c r="O22" s="180"/>
      <c r="P22" s="181"/>
      <c r="Q22" s="181"/>
      <c r="R22" s="181"/>
      <c r="S22" s="185"/>
      <c r="T22" s="277"/>
      <c r="U22" s="266"/>
      <c r="V22" s="183"/>
      <c r="W22" s="189"/>
      <c r="X22" s="184"/>
      <c r="Y22" s="184"/>
      <c r="Z22" s="184"/>
      <c r="AA22" s="181"/>
      <c r="AB22" s="189"/>
      <c r="AC22" s="190"/>
      <c r="AD22" s="181"/>
      <c r="AE22" s="182"/>
      <c r="AF22" s="278"/>
      <c r="AG22" s="279"/>
      <c r="AH22" s="279"/>
      <c r="AI22" s="280"/>
      <c r="AJ22" s="270"/>
      <c r="AK22" s="281"/>
      <c r="AL22" s="282"/>
      <c r="AM22" s="279"/>
      <c r="AN22" s="283"/>
      <c r="AO22" s="284"/>
      <c r="AP22" s="186"/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150</v>
      </c>
      <c r="D23" s="276"/>
      <c r="E23" s="177"/>
      <c r="F23" s="174"/>
      <c r="G23" s="175"/>
      <c r="H23" s="176"/>
      <c r="I23" s="175"/>
      <c r="J23" s="177"/>
      <c r="K23" s="178"/>
      <c r="L23" s="177"/>
      <c r="M23" s="178"/>
      <c r="N23" s="179"/>
      <c r="O23" s="180"/>
      <c r="P23" s="181"/>
      <c r="Q23" s="181"/>
      <c r="R23" s="181"/>
      <c r="S23" s="185"/>
      <c r="T23" s="265"/>
      <c r="U23" s="286"/>
      <c r="V23" s="183"/>
      <c r="W23" s="189"/>
      <c r="X23" s="184"/>
      <c r="Y23" s="184"/>
      <c r="Z23" s="184"/>
      <c r="AA23" s="181"/>
      <c r="AB23" s="190"/>
      <c r="AC23" s="190"/>
      <c r="AD23" s="181"/>
      <c r="AE23" s="182"/>
      <c r="AF23" s="278"/>
      <c r="AG23" s="279"/>
      <c r="AH23" s="279"/>
      <c r="AI23" s="280"/>
      <c r="AJ23" s="270"/>
      <c r="AK23" s="281"/>
      <c r="AL23" s="282"/>
      <c r="AM23" s="279"/>
      <c r="AN23" s="283"/>
      <c r="AO23" s="284"/>
      <c r="AP23" s="186"/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151</v>
      </c>
      <c r="D24" s="276"/>
      <c r="E24" s="177"/>
      <c r="F24" s="174"/>
      <c r="G24" s="175"/>
      <c r="H24" s="176"/>
      <c r="I24" s="175"/>
      <c r="J24" s="177"/>
      <c r="K24" s="178"/>
      <c r="L24" s="177"/>
      <c r="M24" s="178"/>
      <c r="N24" s="179"/>
      <c r="O24" s="180"/>
      <c r="P24" s="181"/>
      <c r="Q24" s="181"/>
      <c r="R24" s="181"/>
      <c r="S24" s="185"/>
      <c r="T24" s="277"/>
      <c r="U24" s="266"/>
      <c r="V24" s="183"/>
      <c r="W24" s="189"/>
      <c r="X24" s="184"/>
      <c r="Y24" s="184"/>
      <c r="Z24" s="184"/>
      <c r="AA24" s="181"/>
      <c r="AB24" s="190"/>
      <c r="AC24" s="189"/>
      <c r="AD24" s="181"/>
      <c r="AE24" s="182"/>
      <c r="AF24" s="278"/>
      <c r="AG24" s="279"/>
      <c r="AH24" s="279"/>
      <c r="AI24" s="280"/>
      <c r="AJ24" s="270"/>
      <c r="AK24" s="281"/>
      <c r="AL24" s="282"/>
      <c r="AM24" s="279"/>
      <c r="AN24" s="283"/>
      <c r="AO24" s="284"/>
      <c r="AP24" s="186"/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152</v>
      </c>
      <c r="D25" s="276"/>
      <c r="E25" s="177"/>
      <c r="F25" s="174"/>
      <c r="G25" s="175"/>
      <c r="H25" s="176"/>
      <c r="I25" s="175"/>
      <c r="J25" s="177"/>
      <c r="K25" s="178"/>
      <c r="L25" s="177"/>
      <c r="M25" s="178"/>
      <c r="N25" s="179"/>
      <c r="O25" s="180"/>
      <c r="P25" s="181"/>
      <c r="Q25" s="181"/>
      <c r="R25" s="181"/>
      <c r="S25" s="185"/>
      <c r="T25" s="277"/>
      <c r="U25" s="266"/>
      <c r="V25" s="183"/>
      <c r="W25" s="189"/>
      <c r="X25" s="184"/>
      <c r="Y25" s="184"/>
      <c r="Z25" s="184"/>
      <c r="AA25" s="181"/>
      <c r="AB25" s="189"/>
      <c r="AC25" s="189"/>
      <c r="AD25" s="184"/>
      <c r="AE25" s="182"/>
      <c r="AF25" s="278"/>
      <c r="AG25" s="279"/>
      <c r="AH25" s="279"/>
      <c r="AI25" s="280"/>
      <c r="AJ25" s="270"/>
      <c r="AK25" s="281"/>
      <c r="AL25" s="282"/>
      <c r="AM25" s="279"/>
      <c r="AN25" s="283"/>
      <c r="AO25" s="284"/>
      <c r="AP25" s="186"/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153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154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155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156</v>
      </c>
      <c r="D29" s="276"/>
      <c r="E29" s="177"/>
      <c r="F29" s="174"/>
      <c r="G29" s="175"/>
      <c r="H29" s="176"/>
      <c r="I29" s="175"/>
      <c r="J29" s="177"/>
      <c r="K29" s="178"/>
      <c r="L29" s="177"/>
      <c r="M29" s="178"/>
      <c r="N29" s="179"/>
      <c r="O29" s="196"/>
      <c r="P29" s="181"/>
      <c r="Q29" s="181"/>
      <c r="R29" s="181"/>
      <c r="S29" s="185"/>
      <c r="T29" s="265"/>
      <c r="U29" s="286"/>
      <c r="V29" s="183"/>
      <c r="W29" s="184"/>
      <c r="X29" s="184"/>
      <c r="Y29" s="184"/>
      <c r="Z29" s="184"/>
      <c r="AA29" s="181"/>
      <c r="AB29" s="184"/>
      <c r="AC29" s="184"/>
      <c r="AD29" s="181"/>
      <c r="AE29" s="182"/>
      <c r="AF29" s="278"/>
      <c r="AG29" s="279"/>
      <c r="AH29" s="279"/>
      <c r="AI29" s="280"/>
      <c r="AJ29" s="270"/>
      <c r="AK29" s="281"/>
      <c r="AL29" s="282"/>
      <c r="AM29" s="279"/>
      <c r="AN29" s="283"/>
      <c r="AO29" s="284"/>
      <c r="AP29" s="186"/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157</v>
      </c>
      <c r="D30" s="276"/>
      <c r="E30" s="177"/>
      <c r="F30" s="174"/>
      <c r="G30" s="175"/>
      <c r="H30" s="176"/>
      <c r="I30" s="175"/>
      <c r="J30" s="177"/>
      <c r="K30" s="178"/>
      <c r="L30" s="177"/>
      <c r="M30" s="178"/>
      <c r="N30" s="192"/>
      <c r="O30" s="180"/>
      <c r="P30" s="181"/>
      <c r="Q30" s="181"/>
      <c r="R30" s="181"/>
      <c r="S30" s="185"/>
      <c r="T30" s="277"/>
      <c r="U30" s="266"/>
      <c r="V30" s="183"/>
      <c r="W30" s="184"/>
      <c r="X30" s="184"/>
      <c r="Y30" s="184"/>
      <c r="Z30" s="184"/>
      <c r="AA30" s="181"/>
      <c r="AB30" s="184"/>
      <c r="AC30" s="184"/>
      <c r="AD30" s="184"/>
      <c r="AE30" s="182"/>
      <c r="AF30" s="278"/>
      <c r="AG30" s="279"/>
      <c r="AH30" s="279"/>
      <c r="AI30" s="285"/>
      <c r="AJ30" s="270"/>
      <c r="AK30" s="281"/>
      <c r="AL30" s="282"/>
      <c r="AM30" s="279"/>
      <c r="AN30" s="283"/>
      <c r="AO30" s="284"/>
      <c r="AP30" s="186"/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158</v>
      </c>
      <c r="D31" s="276"/>
      <c r="E31" s="177"/>
      <c r="F31" s="174"/>
      <c r="G31" s="175"/>
      <c r="H31" s="176"/>
      <c r="I31" s="175"/>
      <c r="J31" s="177"/>
      <c r="K31" s="178"/>
      <c r="L31" s="177"/>
      <c r="M31" s="178"/>
      <c r="N31" s="179"/>
      <c r="O31" s="180"/>
      <c r="P31" s="181"/>
      <c r="Q31" s="181"/>
      <c r="R31" s="181"/>
      <c r="S31" s="185"/>
      <c r="T31" s="277"/>
      <c r="U31" s="266"/>
      <c r="V31" s="183"/>
      <c r="W31" s="184"/>
      <c r="X31" s="184"/>
      <c r="Y31" s="184"/>
      <c r="Z31" s="184"/>
      <c r="AA31" s="181"/>
      <c r="AB31" s="184"/>
      <c r="AC31" s="184"/>
      <c r="AD31" s="181"/>
      <c r="AE31" s="182"/>
      <c r="AF31" s="278"/>
      <c r="AG31" s="279"/>
      <c r="AH31" s="279"/>
      <c r="AI31" s="285"/>
      <c r="AJ31" s="270"/>
      <c r="AK31" s="281"/>
      <c r="AL31" s="282"/>
      <c r="AM31" s="279"/>
      <c r="AN31" s="283"/>
      <c r="AO31" s="284"/>
      <c r="AP31" s="186"/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159</v>
      </c>
      <c r="D32" s="276"/>
      <c r="E32" s="177"/>
      <c r="F32" s="174"/>
      <c r="G32" s="175"/>
      <c r="H32" s="176"/>
      <c r="I32" s="175"/>
      <c r="J32" s="177"/>
      <c r="K32" s="178"/>
      <c r="L32" s="177"/>
      <c r="M32" s="178"/>
      <c r="N32" s="179"/>
      <c r="O32" s="180"/>
      <c r="P32" s="181"/>
      <c r="Q32" s="181"/>
      <c r="R32" s="181"/>
      <c r="S32" s="185"/>
      <c r="T32" s="277"/>
      <c r="U32" s="266"/>
      <c r="V32" s="183"/>
      <c r="W32" s="184"/>
      <c r="X32" s="184"/>
      <c r="Y32" s="184"/>
      <c r="Z32" s="184"/>
      <c r="AA32" s="181"/>
      <c r="AB32" s="181"/>
      <c r="AC32" s="181"/>
      <c r="AD32" s="181"/>
      <c r="AE32" s="182"/>
      <c r="AF32" s="278"/>
      <c r="AG32" s="279"/>
      <c r="AH32" s="279"/>
      <c r="AI32" s="280"/>
      <c r="AJ32" s="270"/>
      <c r="AK32" s="281"/>
      <c r="AL32" s="282"/>
      <c r="AM32" s="279"/>
      <c r="AN32" s="283"/>
      <c r="AO32" s="284"/>
      <c r="AP32" s="186"/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160</v>
      </c>
      <c r="D33" s="276" t="s">
        <v>161</v>
      </c>
      <c r="E33" s="177" t="s">
        <v>1</v>
      </c>
      <c r="F33" s="174">
        <v>100</v>
      </c>
      <c r="G33" s="175">
        <v>95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44</v>
      </c>
      <c r="P33" s="181">
        <v>58</v>
      </c>
      <c r="Q33" s="181">
        <v>45</v>
      </c>
      <c r="R33" s="181">
        <v>15</v>
      </c>
      <c r="S33" s="185">
        <v>0</v>
      </c>
      <c r="T33" s="277">
        <v>6381</v>
      </c>
      <c r="U33" s="266">
        <v>3890</v>
      </c>
      <c r="V33" s="183">
        <v>12</v>
      </c>
      <c r="W33" s="184">
        <v>10</v>
      </c>
      <c r="X33" s="184">
        <v>0</v>
      </c>
      <c r="Y33" s="184">
        <v>0</v>
      </c>
      <c r="Z33" s="184">
        <v>0</v>
      </c>
      <c r="AA33" s="181">
        <v>0</v>
      </c>
      <c r="AB33" s="184">
        <v>10</v>
      </c>
      <c r="AC33" s="184">
        <v>0</v>
      </c>
      <c r="AD33" s="181">
        <v>0</v>
      </c>
      <c r="AE33" s="182">
        <v>0</v>
      </c>
      <c r="AF33" s="278" t="s">
        <v>162</v>
      </c>
      <c r="AG33" s="279"/>
      <c r="AH33" s="279"/>
      <c r="AI33" s="285"/>
      <c r="AJ33" s="287"/>
      <c r="AK33" s="281">
        <v>13135238879</v>
      </c>
      <c r="AL33" s="282" t="s">
        <v>163</v>
      </c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164</v>
      </c>
      <c r="D34" s="276"/>
      <c r="E34" s="177"/>
      <c r="F34" s="174"/>
      <c r="G34" s="175"/>
      <c r="H34" s="176"/>
      <c r="I34" s="175"/>
      <c r="J34" s="177"/>
      <c r="K34" s="178"/>
      <c r="L34" s="177"/>
      <c r="M34" s="178"/>
      <c r="N34" s="179"/>
      <c r="O34" s="180"/>
      <c r="P34" s="181"/>
      <c r="Q34" s="181"/>
      <c r="R34" s="181"/>
      <c r="S34" s="185"/>
      <c r="T34" s="277"/>
      <c r="U34" s="266"/>
      <c r="V34" s="183"/>
      <c r="W34" s="184"/>
      <c r="X34" s="184"/>
      <c r="Y34" s="184"/>
      <c r="Z34" s="184"/>
      <c r="AA34" s="181"/>
      <c r="AB34" s="184"/>
      <c r="AC34" s="181"/>
      <c r="AD34" s="181"/>
      <c r="AE34" s="182"/>
      <c r="AF34" s="278"/>
      <c r="AG34" s="279"/>
      <c r="AH34" s="279"/>
      <c r="AI34" s="285"/>
      <c r="AJ34" s="287"/>
      <c r="AK34" s="281"/>
      <c r="AL34" s="282"/>
      <c r="AM34" s="279"/>
      <c r="AN34" s="283"/>
      <c r="AO34" s="284"/>
      <c r="AP34" s="186"/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165</v>
      </c>
      <c r="D35" s="276" t="s">
        <v>166</v>
      </c>
      <c r="E35" s="177" t="s">
        <v>72</v>
      </c>
      <c r="F35" s="174">
        <v>60</v>
      </c>
      <c r="G35" s="175">
        <v>55</v>
      </c>
      <c r="H35" s="176">
        <v>20</v>
      </c>
      <c r="I35" s="175">
        <v>12</v>
      </c>
      <c r="J35" s="177">
        <v>0</v>
      </c>
      <c r="K35" s="178">
        <v>0</v>
      </c>
      <c r="L35" s="177">
        <v>5</v>
      </c>
      <c r="M35" s="178">
        <v>8</v>
      </c>
      <c r="N35" s="192">
        <v>1</v>
      </c>
      <c r="O35" s="180">
        <v>44</v>
      </c>
      <c r="P35" s="181">
        <v>52</v>
      </c>
      <c r="Q35" s="181">
        <v>31</v>
      </c>
      <c r="R35" s="181">
        <v>13</v>
      </c>
      <c r="S35" s="185">
        <v>18</v>
      </c>
      <c r="T35" s="277">
        <v>9808</v>
      </c>
      <c r="U35" s="266">
        <v>10653.66</v>
      </c>
      <c r="V35" s="183">
        <v>6</v>
      </c>
      <c r="W35" s="184">
        <v>9</v>
      </c>
      <c r="X35" s="184">
        <v>0</v>
      </c>
      <c r="Y35" s="184">
        <v>0</v>
      </c>
      <c r="Z35" s="184">
        <v>0</v>
      </c>
      <c r="AA35" s="181">
        <v>0</v>
      </c>
      <c r="AB35" s="184">
        <v>4</v>
      </c>
      <c r="AC35" s="181">
        <v>0</v>
      </c>
      <c r="AD35" s="181">
        <v>0</v>
      </c>
      <c r="AE35" s="182">
        <v>0</v>
      </c>
      <c r="AF35" s="278"/>
      <c r="AG35" s="279"/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6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167</v>
      </c>
      <c r="D36" s="276"/>
      <c r="E36" s="177"/>
      <c r="F36" s="174"/>
      <c r="G36" s="175"/>
      <c r="H36" s="176"/>
      <c r="I36" s="175"/>
      <c r="J36" s="177"/>
      <c r="K36" s="178"/>
      <c r="L36" s="177"/>
      <c r="M36" s="178"/>
      <c r="N36" s="179"/>
      <c r="O36" s="180"/>
      <c r="P36" s="181"/>
      <c r="Q36" s="181"/>
      <c r="R36" s="181"/>
      <c r="S36" s="185"/>
      <c r="T36" s="265"/>
      <c r="U36" s="286"/>
      <c r="V36" s="183"/>
      <c r="W36" s="184"/>
      <c r="X36" s="184"/>
      <c r="Y36" s="184"/>
      <c r="Z36" s="184"/>
      <c r="AA36" s="181"/>
      <c r="AB36" s="184"/>
      <c r="AC36" s="184"/>
      <c r="AD36" s="181"/>
      <c r="AE36" s="182"/>
      <c r="AF36" s="278"/>
      <c r="AG36" s="279"/>
      <c r="AH36" s="279"/>
      <c r="AI36" s="280"/>
      <c r="AJ36" s="287"/>
      <c r="AK36" s="281"/>
      <c r="AL36" s="282"/>
      <c r="AM36" s="279"/>
      <c r="AN36" s="283"/>
      <c r="AO36" s="284"/>
      <c r="AP36" s="186"/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168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169</v>
      </c>
      <c r="D38" s="276"/>
      <c r="E38" s="177"/>
      <c r="F38" s="174"/>
      <c r="G38" s="175"/>
      <c r="H38" s="176"/>
      <c r="I38" s="175"/>
      <c r="J38" s="177"/>
      <c r="K38" s="178"/>
      <c r="L38" s="177"/>
      <c r="M38" s="178"/>
      <c r="N38" s="179"/>
      <c r="O38" s="180"/>
      <c r="P38" s="181"/>
      <c r="Q38" s="181"/>
      <c r="R38" s="181"/>
      <c r="S38" s="185"/>
      <c r="T38" s="277"/>
      <c r="U38" s="266"/>
      <c r="V38" s="183"/>
      <c r="W38" s="184"/>
      <c r="X38" s="184"/>
      <c r="Y38" s="184"/>
      <c r="Z38" s="184"/>
      <c r="AA38" s="181"/>
      <c r="AB38" s="184"/>
      <c r="AC38" s="184"/>
      <c r="AD38" s="184"/>
      <c r="AE38" s="182"/>
      <c r="AF38" s="278"/>
      <c r="AG38" s="279"/>
      <c r="AH38" s="279"/>
      <c r="AI38" s="280"/>
      <c r="AJ38" s="287"/>
      <c r="AK38" s="281"/>
      <c r="AL38" s="282"/>
      <c r="AM38" s="279"/>
      <c r="AN38" s="283"/>
      <c r="AO38" s="284"/>
      <c r="AP38" s="186"/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118</v>
      </c>
      <c r="C39" s="195" t="s">
        <v>170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105</v>
      </c>
      <c r="C40" s="195" t="s">
        <v>171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172</v>
      </c>
      <c r="D41" s="288"/>
      <c r="E41" s="200"/>
      <c r="F41" s="197"/>
      <c r="G41" s="198"/>
      <c r="H41" s="199"/>
      <c r="I41" s="198"/>
      <c r="J41" s="200"/>
      <c r="K41" s="201"/>
      <c r="L41" s="200"/>
      <c r="M41" s="201"/>
      <c r="N41" s="202"/>
      <c r="O41" s="203"/>
      <c r="P41" s="204"/>
      <c r="Q41" s="204"/>
      <c r="R41" s="204"/>
      <c r="S41" s="205"/>
      <c r="T41" s="289"/>
      <c r="U41" s="290"/>
      <c r="V41" s="206"/>
      <c r="W41" s="207"/>
      <c r="X41" s="207"/>
      <c r="Y41" s="207"/>
      <c r="Z41" s="207"/>
      <c r="AA41" s="204"/>
      <c r="AB41" s="207"/>
      <c r="AC41" s="207"/>
      <c r="AD41" s="204"/>
      <c r="AE41" s="208"/>
      <c r="AF41" s="291"/>
      <c r="AG41" s="292"/>
      <c r="AH41" s="292"/>
      <c r="AI41" s="293"/>
      <c r="AJ41" s="294"/>
      <c r="AK41" s="295"/>
      <c r="AL41" s="296"/>
      <c r="AM41" s="292"/>
      <c r="AN41" s="297"/>
      <c r="AO41" s="298"/>
      <c r="AP41" s="209"/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173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173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167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167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174</v>
      </c>
      <c r="D46" s="288"/>
      <c r="E46" s="200"/>
      <c r="F46" s="197"/>
      <c r="G46" s="198"/>
      <c r="H46" s="199"/>
      <c r="I46" s="198"/>
      <c r="J46" s="200"/>
      <c r="K46" s="201"/>
      <c r="L46" s="200"/>
      <c r="M46" s="201"/>
      <c r="N46" s="202"/>
      <c r="O46" s="203"/>
      <c r="P46" s="204"/>
      <c r="Q46" s="204"/>
      <c r="R46" s="204"/>
      <c r="S46" s="205"/>
      <c r="T46" s="289"/>
      <c r="U46" s="290"/>
      <c r="V46" s="206"/>
      <c r="W46" s="207"/>
      <c r="X46" s="207"/>
      <c r="Y46" s="207"/>
      <c r="Z46" s="207"/>
      <c r="AA46" s="204"/>
      <c r="AB46" s="207"/>
      <c r="AC46" s="207"/>
      <c r="AD46" s="204"/>
      <c r="AE46" s="208"/>
      <c r="AF46" s="291"/>
      <c r="AG46" s="292"/>
      <c r="AH46" s="292"/>
      <c r="AI46" s="293"/>
      <c r="AJ46" s="294"/>
      <c r="AK46" s="295"/>
      <c r="AL46" s="296"/>
      <c r="AM46" s="292"/>
      <c r="AN46" s="297"/>
      <c r="AO46" s="298"/>
      <c r="AP46" s="209"/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175</v>
      </c>
      <c r="D47" s="288"/>
      <c r="E47" s="200"/>
      <c r="F47" s="197"/>
      <c r="G47" s="198"/>
      <c r="H47" s="199"/>
      <c r="I47" s="198"/>
      <c r="J47" s="200"/>
      <c r="K47" s="201"/>
      <c r="L47" s="200"/>
      <c r="M47" s="201"/>
      <c r="N47" s="202"/>
      <c r="O47" s="203"/>
      <c r="P47" s="204"/>
      <c r="Q47" s="204"/>
      <c r="R47" s="204"/>
      <c r="S47" s="205"/>
      <c r="T47" s="289"/>
      <c r="U47" s="290"/>
      <c r="V47" s="206"/>
      <c r="W47" s="207"/>
      <c r="X47" s="207"/>
      <c r="Y47" s="207"/>
      <c r="Z47" s="207"/>
      <c r="AA47" s="204"/>
      <c r="AB47" s="207"/>
      <c r="AC47" s="207"/>
      <c r="AD47" s="204"/>
      <c r="AE47" s="208"/>
      <c r="AF47" s="291"/>
      <c r="AG47" s="292"/>
      <c r="AH47" s="292"/>
      <c r="AI47" s="293"/>
      <c r="AJ47" s="294"/>
      <c r="AK47" s="295"/>
      <c r="AL47" s="296"/>
      <c r="AM47" s="292"/>
      <c r="AN47" s="297"/>
      <c r="AO47" s="298"/>
      <c r="AP47" s="209"/>
      <c r="AQ47" s="275"/>
      <c r="AR47" s="275"/>
      <c r="AS47" s="275"/>
      <c r="AT47" s="275"/>
      <c r="AU47" s="275"/>
      <c r="AV47" s="275"/>
    </row>
    <row r="48" spans="1:48" customHeight="1" ht="29.25">
      <c r="A48" s="172">
        <v>40</v>
      </c>
      <c r="B48" s="193" t="s">
        <v>8</v>
      </c>
      <c r="C48" s="195" t="s">
        <v>70</v>
      </c>
      <c r="D48" s="288"/>
      <c r="E48" s="200"/>
      <c r="F48" s="197"/>
      <c r="G48" s="198"/>
      <c r="H48" s="199"/>
      <c r="I48" s="198"/>
      <c r="J48" s="200"/>
      <c r="K48" s="201"/>
      <c r="L48" s="200"/>
      <c r="M48" s="201"/>
      <c r="N48" s="202"/>
      <c r="O48" s="203"/>
      <c r="P48" s="204"/>
      <c r="Q48" s="204"/>
      <c r="R48" s="204"/>
      <c r="S48" s="205"/>
      <c r="T48" s="289"/>
      <c r="U48" s="290"/>
      <c r="V48" s="206"/>
      <c r="W48" s="207"/>
      <c r="X48" s="207"/>
      <c r="Y48" s="207"/>
      <c r="Z48" s="207"/>
      <c r="AA48" s="204"/>
      <c r="AB48" s="207"/>
      <c r="AC48" s="207"/>
      <c r="AD48" s="204"/>
      <c r="AE48" s="208"/>
      <c r="AF48" s="291"/>
      <c r="AG48" s="292"/>
      <c r="AH48" s="292"/>
      <c r="AI48" s="293"/>
      <c r="AJ48" s="294"/>
      <c r="AK48" s="295"/>
      <c r="AL48" s="296"/>
      <c r="AM48" s="292"/>
      <c r="AN48" s="297"/>
      <c r="AO48" s="298"/>
      <c r="AP48" s="209"/>
      <c r="AQ48" s="275"/>
      <c r="AR48" s="275"/>
      <c r="AS48" s="275"/>
      <c r="AT48" s="275"/>
      <c r="AU48" s="275"/>
      <c r="AV48" s="275"/>
    </row>
    <row r="49" spans="1:48" customHeight="1" ht="29.25">
      <c r="A49" s="172">
        <v>41</v>
      </c>
      <c r="B49" s="193" t="s">
        <v>8</v>
      </c>
      <c r="C49" s="195" t="s">
        <v>176</v>
      </c>
      <c r="D49" s="288"/>
      <c r="E49" s="200"/>
      <c r="F49" s="197"/>
      <c r="G49" s="198"/>
      <c r="H49" s="199"/>
      <c r="I49" s="198"/>
      <c r="J49" s="200"/>
      <c r="K49" s="201"/>
      <c r="L49" s="200"/>
      <c r="M49" s="201"/>
      <c r="N49" s="202"/>
      <c r="O49" s="203"/>
      <c r="P49" s="204"/>
      <c r="Q49" s="204"/>
      <c r="R49" s="204"/>
      <c r="S49" s="205"/>
      <c r="T49" s="289"/>
      <c r="U49" s="290"/>
      <c r="V49" s="206"/>
      <c r="W49" s="207"/>
      <c r="X49" s="207"/>
      <c r="Y49" s="207"/>
      <c r="Z49" s="207"/>
      <c r="AA49" s="204"/>
      <c r="AB49" s="207"/>
      <c r="AC49" s="207"/>
      <c r="AD49" s="204"/>
      <c r="AE49" s="208"/>
      <c r="AF49" s="291"/>
      <c r="AG49" s="292"/>
      <c r="AH49" s="292"/>
      <c r="AI49" s="293"/>
      <c r="AJ49" s="294"/>
      <c r="AK49" s="295"/>
      <c r="AL49" s="296"/>
      <c r="AM49" s="292"/>
      <c r="AN49" s="297"/>
      <c r="AO49" s="298"/>
      <c r="AP49" s="209"/>
      <c r="AQ49" s="275"/>
      <c r="AR49" s="275"/>
      <c r="AS49" s="275"/>
      <c r="AT49" s="275"/>
      <c r="AU49" s="275"/>
      <c r="AV49" s="275"/>
    </row>
    <row r="50" spans="1:48" customHeight="1" ht="29.25">
      <c r="A50" s="172">
        <v>42</v>
      </c>
      <c r="B50" s="193" t="s">
        <v>118</v>
      </c>
      <c r="C50" s="195" t="s">
        <v>177</v>
      </c>
      <c r="D50" s="288" t="s">
        <v>178</v>
      </c>
      <c r="E50" s="200" t="s">
        <v>72</v>
      </c>
      <c r="F50" s="197">
        <v>100</v>
      </c>
      <c r="G50" s="198">
        <v>60</v>
      </c>
      <c r="H50" s="199">
        <v>0</v>
      </c>
      <c r="I50" s="198">
        <v>0</v>
      </c>
      <c r="J50" s="200">
        <v>0</v>
      </c>
      <c r="K50" s="201">
        <v>0</v>
      </c>
      <c r="L50" s="200">
        <v>25</v>
      </c>
      <c r="M50" s="201">
        <v>20</v>
      </c>
      <c r="N50" s="202">
        <v>1</v>
      </c>
      <c r="O50" s="203">
        <v>25.75</v>
      </c>
      <c r="P50" s="204">
        <v>40</v>
      </c>
      <c r="Q50" s="204">
        <v>22.5</v>
      </c>
      <c r="R50" s="204">
        <v>3.25</v>
      </c>
      <c r="S50" s="205">
        <v>21.4</v>
      </c>
      <c r="T50" s="289" t="s">
        <v>179</v>
      </c>
      <c r="U50" s="290" t="s">
        <v>180</v>
      </c>
      <c r="V50" s="206">
        <v>6.25</v>
      </c>
      <c r="W50" s="207">
        <v>4</v>
      </c>
      <c r="X50" s="207">
        <v>0</v>
      </c>
      <c r="Y50" s="207">
        <v>0</v>
      </c>
      <c r="Z50" s="207">
        <v>0</v>
      </c>
      <c r="AA50" s="204">
        <v>0</v>
      </c>
      <c r="AB50" s="207">
        <v>0</v>
      </c>
      <c r="AC50" s="207">
        <v>0</v>
      </c>
      <c r="AD50" s="204">
        <v>0</v>
      </c>
      <c r="AE50" s="208">
        <v>0</v>
      </c>
      <c r="AF50" s="291" t="s">
        <v>181</v>
      </c>
      <c r="AG50" s="292" t="s">
        <v>182</v>
      </c>
      <c r="AH50" s="292" t="s">
        <v>183</v>
      </c>
      <c r="AI50" s="293" t="s">
        <v>184</v>
      </c>
      <c r="AJ50" s="294" t="s">
        <v>185</v>
      </c>
      <c r="AK50" s="295">
        <v>61420836195</v>
      </c>
      <c r="AL50" s="296"/>
      <c r="AM50" s="292"/>
      <c r="AN50" s="297"/>
      <c r="AO50" s="298">
        <v>2</v>
      </c>
      <c r="AP50" s="209">
        <v>6</v>
      </c>
      <c r="AQ50" s="275"/>
      <c r="AR50" s="275"/>
      <c r="AS50" s="275"/>
      <c r="AT50" s="275"/>
      <c r="AU50" s="275"/>
      <c r="AV50" s="275"/>
    </row>
    <row r="51" spans="1:48" customHeight="1" ht="29.25">
      <c r="A51" s="172">
        <v>43</v>
      </c>
      <c r="B51" s="193" t="s">
        <v>8</v>
      </c>
      <c r="C51" s="195" t="s">
        <v>70</v>
      </c>
      <c r="D51" s="288"/>
      <c r="E51" s="200"/>
      <c r="F51" s="197"/>
      <c r="G51" s="198"/>
      <c r="H51" s="199"/>
      <c r="I51" s="198"/>
      <c r="J51" s="200"/>
      <c r="K51" s="201"/>
      <c r="L51" s="200"/>
      <c r="M51" s="201"/>
      <c r="N51" s="202"/>
      <c r="O51" s="203"/>
      <c r="P51" s="204"/>
      <c r="Q51" s="204"/>
      <c r="R51" s="204"/>
      <c r="S51" s="205"/>
      <c r="T51" s="289"/>
      <c r="U51" s="290"/>
      <c r="V51" s="206"/>
      <c r="W51" s="207"/>
      <c r="X51" s="207"/>
      <c r="Y51" s="207"/>
      <c r="Z51" s="207"/>
      <c r="AA51" s="204"/>
      <c r="AB51" s="207"/>
      <c r="AC51" s="207"/>
      <c r="AD51" s="204"/>
      <c r="AE51" s="208"/>
      <c r="AF51" s="291"/>
      <c r="AG51" s="292"/>
      <c r="AH51" s="292"/>
      <c r="AI51" s="293"/>
      <c r="AJ51" s="294"/>
      <c r="AK51" s="295"/>
      <c r="AL51" s="296"/>
      <c r="AM51" s="292"/>
      <c r="AN51" s="297"/>
      <c r="AO51" s="298"/>
      <c r="AP51" s="209"/>
      <c r="AQ51" s="275"/>
      <c r="AR51" s="275"/>
      <c r="AS51" s="275"/>
      <c r="AT51" s="275"/>
      <c r="AU51" s="275"/>
      <c r="AV51" s="275"/>
    </row>
    <row r="52" spans="1:48" customHeight="1" ht="36">
      <c r="A52" s="325"/>
      <c r="B52" s="326"/>
      <c r="C52" s="326"/>
      <c r="D52" s="327"/>
      <c r="E52" s="327"/>
      <c r="F52" s="327"/>
      <c r="G52" s="327"/>
      <c r="H52" s="327"/>
      <c r="I52" s="327"/>
      <c r="J52" s="327"/>
      <c r="K52" s="327"/>
      <c r="L52" s="327"/>
      <c r="M52" s="327"/>
      <c r="N52" s="342"/>
      <c r="O52" s="149"/>
      <c r="P52" s="150"/>
      <c r="Q52" s="150"/>
      <c r="R52" s="150"/>
      <c r="S52" s="150"/>
      <c r="T52" s="151"/>
      <c r="U52" s="152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343"/>
      <c r="AG52" s="344"/>
      <c r="AH52" s="344"/>
      <c r="AI52" s="344"/>
      <c r="AJ52" s="344"/>
      <c r="AK52" s="344"/>
      <c r="AL52" s="344"/>
      <c r="AM52" s="344"/>
      <c r="AN52" s="344"/>
      <c r="AO52" s="344"/>
      <c r="AP52" s="345"/>
    </row>
    <row r="53" spans="1:48" customHeight="1" ht="30">
      <c r="B53" s="154"/>
      <c r="C53" s="155" t="s">
        <v>133</v>
      </c>
      <c r="D53" s="156"/>
      <c r="E53" s="71"/>
    </row>
    <row r="54" spans="1:48" customHeight="1" ht="28.5">
      <c r="C54" s="88"/>
      <c r="D54" s="70"/>
    </row>
    <row r="55" spans="1:48" customHeight="1" ht="28.5"/>
    <row r="56" spans="1:48" customHeight="1" ht="28.5"/>
    <row r="57" spans="1:48" customHeight="1" ht="28.5"/>
    <row r="58" spans="1:48" customHeight="1" ht="28.5"/>
    <row r="59" spans="1:48" customHeight="1" ht="28.5"/>
    <row r="60" spans="1:48" customHeight="1" ht="28.5"/>
    <row r="6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52:N52"/>
    <mergeCell ref="AF52:AP5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186</v>
      </c>
    </row>
    <row r="2" spans="1:2">
      <c r="B2" t="s">
        <v>187</v>
      </c>
    </row>
    <row r="3" spans="1:2">
      <c r="B3" t="s">
        <v>188</v>
      </c>
    </row>
    <row r="4" spans="1:2">
      <c r="B4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